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爱众集团2024年度第一批次外部招聘岗位明细表" sheetId="5" r:id="rId1"/>
  </sheets>
  <definedNames>
    <definedName name="_xlnm._FilterDatabase" localSheetId="0" hidden="1">爱众集团2024年度第一批次外部招聘岗位明细表!$A$3:$N$14</definedName>
    <definedName name="_xlnm.Print_Titles" localSheetId="0">爱众集团2024年度第一批次外部招聘岗位明细表!$2:$3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<sst xmlns="http://schemas.openxmlformats.org/spreadsheetml/2006/main" count="134" uniqueCount="94">
  <si>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爱众集团2024年度第一批次外部招聘岗位明细表</t>
  </si>
  <si>
    <t>序号</t>
  </si>
  <si>
    <t>单位</t>
  </si>
  <si>
    <t>部门</t>
  </si>
  <si>
    <t>岗位</t>
  </si>
  <si>
    <t>岗位职责</t>
  </si>
  <si>
    <t>薪酬范围
（万元）</t>
  </si>
  <si>
    <t>办公
地点</t>
  </si>
  <si>
    <t>用工形式</t>
  </si>
  <si>
    <t>任职条件</t>
  </si>
  <si>
    <t>人数</t>
  </si>
  <si>
    <t>学历</t>
  </si>
  <si>
    <t>专业</t>
  </si>
  <si>
    <t>相关工作经验</t>
  </si>
  <si>
    <t>年龄</t>
  </si>
  <si>
    <t>职业资格条件</t>
  </si>
  <si>
    <t>集团本部</t>
  </si>
  <si>
    <t>综合能源发展部</t>
  </si>
  <si>
    <t>低碳发展管理岗</t>
  </si>
  <si>
    <t>1.根据集团低碳转型路径，负责旗下低碳荟系列项目的管理工作，如项目前期策划设计、项目建设施工指导与验收评价、项目运营体系的搭建及改善等工作；
2.在工作中不断优化完善低碳建筑企业标准，申请低碳领域相关专利或认证证书。
3.负责制定、完善集团低碳相关管理制度、计划，跟踪低碳荟系列项目运营情况并做效益分析，输出相关报告。</t>
  </si>
  <si>
    <t>12-14</t>
  </si>
  <si>
    <t>广安</t>
  </si>
  <si>
    <t>劳动用工</t>
  </si>
  <si>
    <t>统招公立本科及以上</t>
  </si>
  <si>
    <t>电气类、建筑学类等相关专业</t>
  </si>
  <si>
    <t>3年及以上</t>
  </si>
  <si>
    <t>35周岁及以下</t>
  </si>
  <si>
    <t>1.拥有绿色建筑、零碳园区、低碳商业中心的投资、建设及运营管理经验者优先；
2.拥有综合能源服务及碳市场相关业务经验者优先。</t>
  </si>
  <si>
    <t>建设公司</t>
  </si>
  <si>
    <t>成本合约部</t>
  </si>
  <si>
    <t>成本
管理</t>
  </si>
  <si>
    <t xml:space="preserve">1.负责实施项目成本计划的编制，拟定项目的成本控制目标，编制项目概预算；                                                                                                                  
2.负责对公司项目进行全过程的成本控制及成本核算；                                                                            3.协助经理监督验收隐蔽工程；                                                                           
4.负责项目成本利润的分析工作，为公司经营提供决策依据；                                                                                                                 5.负责公司的工程造价管理及结算工作；                                                                            6.协助经理对公司的法律事务进行管理。                                                                          </t>
  </si>
  <si>
    <t>10-12</t>
  </si>
  <si>
    <t>公司本部/工地现场</t>
  </si>
  <si>
    <t>本科及以上</t>
  </si>
  <si>
    <t>工程造价等相关专业</t>
  </si>
  <si>
    <t>8年及以上</t>
  </si>
  <si>
    <t>40周岁及以下</t>
  </si>
  <si>
    <t>1.具有一级注册造价工程师资格证书；                                                              2.精通工程预决算、工程造价审核、工程定额、计价规范，熟悉国家有关工程造价的管理规定，熟练掌握识图、绘图，了解施工管理、施工技术、施工工艺、工程造价、《招投标法》、《合同法》；                                                   3.精通使用常用办公软件、宏业、广联达、CAD等相关软件；
4.提供2个以上本岗位实际工作业绩证明供考察；                                           5.本科学历为在职教育的情况下，专科学历须为全日制教育，且专科与本科专业符合任职条件所设专业。</t>
  </si>
  <si>
    <t>质量安全部</t>
  </si>
  <si>
    <t>安全
管理</t>
  </si>
  <si>
    <t xml:space="preserve">1.监督检查公司的安全生产工作，制定年度安全生产工作计划及管理目标，并负责组织贯彻实施。依据公司的管理要求，适时制定或修改公司的安全生产管理制度；
2.负责组织落实并监督检查公司的安全生产教育培训工作,实公司职业健康安全管理方案和应急救援预案、火灾事故应急救援预案的编制工作；
3.负责组织和开展定期、不定期的安全生产检查和专项检查活动，做好安全生产文明施工的日常检查工作，并对安全生产和文明施工工作提出具体意见和建议；
4.参加施工组织设计（或施工方案）的会签工作，对其中的安全措施签属意见，协助上级有关部门组织开展各项安全生产活动；
5.参与安全事故的调查、分析；
6.负责记录、整理、汇总安全资料。                                   </t>
  </si>
  <si>
    <t>9-12</t>
  </si>
  <si>
    <t>建筑类相关专业</t>
  </si>
  <si>
    <t>1.具有（建筑或市政公用工程专业）二级及以上建造师从业资格证；                                                             2.具有省级主管部门颁发的《建筑施工企业综合类专职安全生产管理人员安全生产考核合格证书》（C类）；
3.具有较强责任心和沟通能力；
4.熟练使用办公软件及CAD绘图软件；
5.提供2个以上本岗位实际工作业绩证明供考察；                                           6.本科学历为在职教育的情况下，专科学历须为全日制教育，且专科与本科专业符合任职条件所设专业。</t>
  </si>
  <si>
    <t>房产公司</t>
  </si>
  <si>
    <t>综合管理部</t>
  </si>
  <si>
    <t>行政管理岗</t>
  </si>
  <si>
    <t xml:space="preserve">1.负责公司各种文秘工作，负责公司重要讲话材料、汇报材料的起草；
2.负责来文、来电、来函登记，并经部门经理阅签后送领导指批示或转有关部门办理；
3.负责行政文件的行文、登记整理归档工作；
4.协助经理筹备各种会议，提供会场服务工作，根据要求做好相关会议记录；
5.协助部门经理负责公司内、外的协调工作，配合各部门做好各项服务工作；
6.负责档案的整理、记录、收集、存档和保管工作。                                                                                                                                                                                       </t>
  </si>
  <si>
    <t>8-10</t>
  </si>
  <si>
    <t>全日制本科及以上</t>
  </si>
  <si>
    <t>汉语言文学、行政管理、文秘、新闻宣传等相关专业</t>
  </si>
  <si>
    <t>3年及以上；相关工作经验达到5年及以上可不受专业限制。</t>
  </si>
  <si>
    <t>中共预备党员或正式党员</t>
  </si>
  <si>
    <t>财务统计部</t>
  </si>
  <si>
    <t>会计岗</t>
  </si>
  <si>
    <t xml:space="preserve">1.协助经理开展预决算管理、会计核算、税务管理、财务分析、会计档案管理等工作；
2.负责编制年度财务预算以及预算调整方案；
3.负责财务核算、编制公司财务会计汇总报表及各类统计报表；
4.协助经理进行各类税务优惠政策的沟通与争取，负责税金计算、申报、缴纳工作；
5.负责各类财务凭证、单据的管理、编号及整理归档。           </t>
  </si>
  <si>
    <t>会计学、财务管理、税收学等相关专业</t>
  </si>
  <si>
    <t>中级会计师</t>
  </si>
  <si>
    <t>荟能公司</t>
  </si>
  <si>
    <t>安全与工程管理部</t>
  </si>
  <si>
    <t>施工管理岗</t>
  </si>
  <si>
    <t>1.组织建立、完善工程管理体系及标准；
2.组织建立工程项目施工现场管理的各项工作流程和操作标准；
3.负责工程施工过程管理工作；
4.负责编制工程管理实施规划细则，审核施工组织设计、专项施工方案、施工进度计划；
5.负责审核质量控制方案、核查进场材料、设备质量，监督进场材料的抽样复验；
6.负责工程进行过程中各项手续及证件的办理，以及立项资料的准备和报批工作，拟定、审核工程建设相关合同；
7.接收项目公司定期移交过来的项目合同、评审表、交接单等相关项目资料并进行备案；
8.组织职责范围内工程资料的收集、整理、归档工作。</t>
  </si>
  <si>
    <t>8-12</t>
  </si>
  <si>
    <t>川渝高竹新区</t>
  </si>
  <si>
    <t>土木工程类、工程管理类相关专业</t>
  </si>
  <si>
    <t>二级建造师</t>
  </si>
  <si>
    <t>低碳公司</t>
  </si>
  <si>
    <t>综合能源服务部</t>
  </si>
  <si>
    <t>综合能源拓展岗</t>
  </si>
  <si>
    <t>1.根据公司及部门销售任务开展合同能源管理的开发、销售工作；
2.建立客户关系，了解客户需求，调研掌握合同能源管理所需各项资料；
3.与设计技术部门紧密配合，向客户提供项目方案并进行可行性沟通；
3.完成商务谈判，促成项目方案的合作并跟进项目进度，主动监控项目回款过程，有效提高回款率；
4.收集整理行业方案，产品及竞争对手相关信息。</t>
  </si>
  <si>
    <t>电气类</t>
  </si>
  <si>
    <t>1.熟悉EMC/能源托管市场行情，有EMC/能源托管的任意销售经验者均可；
2.具有5年及以上市场拓展、商务谈判、大客户管理等营销经验，有机电设备、电力电子、节能设备、能源设备、暖通设备销售经验者优先。</t>
  </si>
  <si>
    <t>招商
运营部</t>
  </si>
  <si>
    <t>运营管理岗</t>
  </si>
  <si>
    <t>1.结合商场实际情况，协助上级领导预判并制定商场 3-5 年的市场与战略定位方案，制定合理的租金定位及涨幅计划，配合上级领导进行商场品类优化；                                2.完成商场租金收入等主营业务指标，负责进、撤场装修客户的展位图纸、资讯材料、合同签订，确定合作的主要条款，安排客户进、撤场等具体事宜，做好厂商与商场各部门的协调工作。</t>
  </si>
  <si>
    <t>8-12/协议</t>
  </si>
  <si>
    <t>不限</t>
  </si>
  <si>
    <t xml:space="preserve">1.5年以上管理工作经验，3年以上大型商业零售业商场同等岗位工作经验；
2.有商业敏感性和服务意识，熟悉当地商业竞争环境，了解商业布局、招商营运现场管理的业务知识并具备独立操盘能力；
3.专业知识、工作经验及岗位特征所需能力；
4.具有10年及以上相关工作经验者，年龄可放宽至40岁。 </t>
  </si>
  <si>
    <t>海晶石油</t>
  </si>
  <si>
    <t>财务管理部</t>
  </si>
  <si>
    <t>金融管理</t>
  </si>
  <si>
    <t>1.运用金融工具降低财务成本；
2.参与融资渠道发掘，开拓和维护银行、非银行金融机构、证券机构、投资基金等伙伴关系；
3.收集各银行相关金融政策，寻找金融贸易业务机会；
4.制定金融投资方案，协助实施方案等工作。</t>
  </si>
  <si>
    <t>7-10万</t>
  </si>
  <si>
    <t>金融、财务管理等相关专业</t>
  </si>
  <si>
    <t>有2年及以上财务或金融相关工作经验</t>
  </si>
  <si>
    <t>35岁以下</t>
  </si>
  <si>
    <t>碳市场开发部</t>
  </si>
  <si>
    <t>碳市场开发岗</t>
  </si>
  <si>
    <t>1.跟踪国际国内绿色低碳发展趋势，分析碳市场最新相关政策及实践；
2.负责广泛对接搜集重点排放单位、非控排企业、公共机构等客户的潜在碳市场业务需求并维护良好合作关系，开拓碳市场业务；
3.负责碳市场项目研判、投资测算，推动项目落地；
4.负责组织双碳培训，开展CCER项目开发、碳资产管理、碳盘查、绿色金融、绿色低碳认证等具体业务；
5.负责牵头编制企业/园区低碳解决方案；
6.与科研院所、专业机构等合作进行低碳技术研发、科技成果转化等。</t>
  </si>
  <si>
    <t>经济类及能源、机电、冶金、建筑、化学、环保等理工科专业（具有理工科和经济金融复合背景者优先）</t>
  </si>
  <si>
    <t>1.拥有1-2年以上绿色节能、环保等项目管理实践工作经验或CCER项目开发、审定或核证、核查等相关工作经验者优先；
2.熟练掌握国家节能低碳相关法律法规、相关领域技术标准及主管部门政策、要求，碳市场核算方法及方法学等专业知识并能熟练运用者优先。</t>
  </si>
  <si>
    <t>30周岁及以下</t>
  </si>
  <si>
    <t>中级及以上相关专业技术职称者优先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</si>
</sst>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view="pageBreakPreview" zoomScaleNormal="90" workbookViewId="0">
      <pane xSplit="4" ySplit="3" topLeftCell="E12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4.4"/>
  <cols>
    <col min="1" max="1" width="3.25" style="2" customWidth="1"/>
    <col min="2" max="4" width="4.44444444444444" style="3" customWidth="1"/>
    <col min="5" max="5" width="32.25" style="3" customWidth="1"/>
    <col min="6" max="6" width="4.37962962962963" style="3" customWidth="1"/>
    <col min="7" max="7" width="5.12962962962963" style="4" customWidth="1"/>
    <col min="8" max="8" width="3.75" style="4" customWidth="1"/>
    <col min="9" max="9" width="6.5" style="4" customWidth="1"/>
    <col min="10" max="10" width="7.75" style="2" customWidth="1"/>
    <col min="11" max="11" width="20.5" style="4" customWidth="1"/>
    <col min="12" max="12" width="7.87962962962963" style="4" customWidth="1"/>
    <col min="13" max="13" width="27.1296296296296" style="4" customWidth="1"/>
    <col min="14" max="14" width="5.27777777777778" style="2" customWidth="1"/>
  </cols>
  <sheetData>
    <row r="1" ht="42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 t="s">
        <v>10</v>
      </c>
    </row>
    <row r="3" s="1" customFormat="1" ht="31" customHeight="1" spans="1:14">
      <c r="A3" s="6"/>
      <c r="B3" s="6"/>
      <c r="C3" s="6"/>
      <c r="D3" s="6"/>
      <c r="E3" s="6"/>
      <c r="F3" s="6"/>
      <c r="G3" s="6"/>
      <c r="H3" s="6"/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/>
    </row>
    <row r="4" ht="123" customHeight="1" spans="1:14">
      <c r="A4" s="7">
        <v>1</v>
      </c>
      <c r="B4" s="8" t="s">
        <v>16</v>
      </c>
      <c r="C4" s="8" t="s">
        <v>17</v>
      </c>
      <c r="D4" s="8" t="s">
        <v>18</v>
      </c>
      <c r="E4" s="9" t="s">
        <v>19</v>
      </c>
      <c r="F4" s="10" t="s">
        <v>20</v>
      </c>
      <c r="G4" s="11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9" t="s">
        <v>27</v>
      </c>
      <c r="N4" s="7">
        <v>1</v>
      </c>
    </row>
    <row r="5" ht="185" customHeight="1" spans="1:14">
      <c r="A5" s="7">
        <v>2</v>
      </c>
      <c r="B5" s="8" t="s">
        <v>28</v>
      </c>
      <c r="C5" s="8" t="s">
        <v>29</v>
      </c>
      <c r="D5" s="8" t="s">
        <v>30</v>
      </c>
      <c r="E5" s="9" t="s">
        <v>31</v>
      </c>
      <c r="F5" s="10" t="s">
        <v>32</v>
      </c>
      <c r="G5" s="8" t="s">
        <v>33</v>
      </c>
      <c r="H5" s="8" t="s">
        <v>22</v>
      </c>
      <c r="I5" s="8" t="s">
        <v>34</v>
      </c>
      <c r="J5" s="8" t="s">
        <v>35</v>
      </c>
      <c r="K5" s="8" t="s">
        <v>36</v>
      </c>
      <c r="L5" s="8" t="s">
        <v>37</v>
      </c>
      <c r="M5" s="9" t="s">
        <v>38</v>
      </c>
      <c r="N5" s="7">
        <v>1</v>
      </c>
    </row>
    <row r="6" ht="216" customHeight="1" spans="1:14">
      <c r="A6" s="7">
        <v>3</v>
      </c>
      <c r="B6" s="8" t="s">
        <v>28</v>
      </c>
      <c r="C6" s="8" t="s">
        <v>39</v>
      </c>
      <c r="D6" s="8" t="s">
        <v>40</v>
      </c>
      <c r="E6" s="9" t="s">
        <v>41</v>
      </c>
      <c r="F6" s="10" t="s">
        <v>42</v>
      </c>
      <c r="G6" s="8" t="s">
        <v>33</v>
      </c>
      <c r="H6" s="8" t="s">
        <v>22</v>
      </c>
      <c r="I6" s="8" t="s">
        <v>34</v>
      </c>
      <c r="J6" s="8" t="s">
        <v>43</v>
      </c>
      <c r="K6" s="8" t="s">
        <v>36</v>
      </c>
      <c r="L6" s="8" t="s">
        <v>37</v>
      </c>
      <c r="M6" s="9" t="s">
        <v>44</v>
      </c>
      <c r="N6" s="7">
        <v>1</v>
      </c>
    </row>
    <row r="7" ht="149" customHeight="1" spans="1:14">
      <c r="A7" s="7">
        <v>4</v>
      </c>
      <c r="B7" s="8" t="s">
        <v>45</v>
      </c>
      <c r="C7" s="8" t="s">
        <v>46</v>
      </c>
      <c r="D7" s="11" t="s">
        <v>47</v>
      </c>
      <c r="E7" s="9" t="s">
        <v>48</v>
      </c>
      <c r="F7" s="10" t="s">
        <v>49</v>
      </c>
      <c r="G7" s="11" t="s">
        <v>21</v>
      </c>
      <c r="H7" s="8" t="s">
        <v>22</v>
      </c>
      <c r="I7" s="11" t="s">
        <v>50</v>
      </c>
      <c r="J7" s="8" t="s">
        <v>51</v>
      </c>
      <c r="K7" s="11" t="s">
        <v>52</v>
      </c>
      <c r="L7" s="8" t="s">
        <v>37</v>
      </c>
      <c r="M7" s="8" t="s">
        <v>53</v>
      </c>
      <c r="N7" s="7">
        <v>1</v>
      </c>
    </row>
    <row r="8" ht="128" customHeight="1" spans="1:14">
      <c r="A8" s="7">
        <v>5</v>
      </c>
      <c r="B8" s="8" t="s">
        <v>45</v>
      </c>
      <c r="C8" s="8" t="s">
        <v>54</v>
      </c>
      <c r="D8" s="8" t="s">
        <v>55</v>
      </c>
      <c r="E8" s="9" t="s">
        <v>56</v>
      </c>
      <c r="F8" s="10" t="s">
        <v>49</v>
      </c>
      <c r="G8" s="11" t="s">
        <v>21</v>
      </c>
      <c r="H8" s="8" t="s">
        <v>22</v>
      </c>
      <c r="I8" s="11" t="s">
        <v>50</v>
      </c>
      <c r="J8" s="8" t="s">
        <v>57</v>
      </c>
      <c r="K8" s="8" t="s">
        <v>25</v>
      </c>
      <c r="L8" s="8" t="s">
        <v>26</v>
      </c>
      <c r="M8" s="11" t="s">
        <v>58</v>
      </c>
      <c r="N8" s="7">
        <v>1</v>
      </c>
    </row>
    <row r="9" ht="210" customHeight="1" spans="1:14">
      <c r="A9" s="7">
        <v>6</v>
      </c>
      <c r="B9" s="8" t="s">
        <v>59</v>
      </c>
      <c r="C9" s="8" t="s">
        <v>60</v>
      </c>
      <c r="D9" s="8" t="s">
        <v>61</v>
      </c>
      <c r="E9" s="9" t="s">
        <v>62</v>
      </c>
      <c r="F9" s="10" t="s">
        <v>63</v>
      </c>
      <c r="G9" s="8" t="s">
        <v>64</v>
      </c>
      <c r="H9" s="8" t="s">
        <v>22</v>
      </c>
      <c r="I9" s="11" t="s">
        <v>50</v>
      </c>
      <c r="J9" s="8" t="s">
        <v>65</v>
      </c>
      <c r="K9" s="8" t="s">
        <v>25</v>
      </c>
      <c r="L9" s="8" t="s">
        <v>26</v>
      </c>
      <c r="M9" s="8" t="s">
        <v>66</v>
      </c>
      <c r="N9" s="7">
        <v>1</v>
      </c>
    </row>
    <row r="10" ht="137" customHeight="1" spans="1:14">
      <c r="A10" s="7">
        <v>7</v>
      </c>
      <c r="B10" s="8" t="s">
        <v>67</v>
      </c>
      <c r="C10" s="8" t="s">
        <v>68</v>
      </c>
      <c r="D10" s="8" t="s">
        <v>69</v>
      </c>
      <c r="E10" s="9" t="s">
        <v>70</v>
      </c>
      <c r="F10" s="10" t="s">
        <v>63</v>
      </c>
      <c r="G10" s="8" t="s">
        <v>21</v>
      </c>
      <c r="H10" s="8" t="s">
        <v>22</v>
      </c>
      <c r="I10" s="11" t="s">
        <v>50</v>
      </c>
      <c r="J10" s="8" t="s">
        <v>71</v>
      </c>
      <c r="K10" s="9" t="s">
        <v>72</v>
      </c>
      <c r="L10" s="8" t="s">
        <v>26</v>
      </c>
      <c r="M10" s="8"/>
      <c r="N10" s="7">
        <v>2</v>
      </c>
    </row>
    <row r="11" ht="159" customHeight="1" spans="1:14">
      <c r="A11" s="7">
        <v>8</v>
      </c>
      <c r="B11" s="8" t="s">
        <v>67</v>
      </c>
      <c r="C11" s="8" t="s">
        <v>73</v>
      </c>
      <c r="D11" s="8" t="s">
        <v>74</v>
      </c>
      <c r="E11" s="9" t="s">
        <v>75</v>
      </c>
      <c r="F11" s="10" t="s">
        <v>76</v>
      </c>
      <c r="G11" s="8" t="s">
        <v>21</v>
      </c>
      <c r="H11" s="8" t="s">
        <v>22</v>
      </c>
      <c r="I11" s="8" t="s">
        <v>34</v>
      </c>
      <c r="J11" s="8" t="s">
        <v>77</v>
      </c>
      <c r="K11" s="9" t="s">
        <v>78</v>
      </c>
      <c r="L11" s="8" t="s">
        <v>26</v>
      </c>
      <c r="M11" s="8"/>
      <c r="N11" s="7">
        <v>1</v>
      </c>
    </row>
    <row r="12" ht="159" customHeight="1" spans="1:14">
      <c r="A12" s="7">
        <v>9</v>
      </c>
      <c r="B12" s="8" t="s">
        <v>79</v>
      </c>
      <c r="C12" s="8" t="s">
        <v>80</v>
      </c>
      <c r="D12" s="8" t="s">
        <v>81</v>
      </c>
      <c r="E12" s="9" t="s">
        <v>82</v>
      </c>
      <c r="F12" s="10" t="s">
        <v>83</v>
      </c>
      <c r="G12" s="8" t="s">
        <v>21</v>
      </c>
      <c r="H12" s="8" t="s">
        <v>22</v>
      </c>
      <c r="I12" s="11" t="s">
        <v>50</v>
      </c>
      <c r="J12" s="8" t="s">
        <v>84</v>
      </c>
      <c r="K12" s="9" t="s">
        <v>85</v>
      </c>
      <c r="L12" s="8" t="s">
        <v>86</v>
      </c>
      <c r="M12" s="8" t="s">
        <v>58</v>
      </c>
      <c r="N12" s="7">
        <v>1</v>
      </c>
    </row>
    <row r="13" ht="164" customHeight="1" spans="1:14">
      <c r="A13" s="7">
        <v>10</v>
      </c>
      <c r="B13" s="8" t="s">
        <v>67</v>
      </c>
      <c r="C13" s="8" t="s">
        <v>87</v>
      </c>
      <c r="D13" s="8" t="s">
        <v>88</v>
      </c>
      <c r="E13" s="9" t="s">
        <v>89</v>
      </c>
      <c r="F13" s="10" t="s">
        <v>63</v>
      </c>
      <c r="G13" s="8" t="s">
        <v>21</v>
      </c>
      <c r="H13" s="8" t="s">
        <v>22</v>
      </c>
      <c r="I13" s="11" t="s">
        <v>50</v>
      </c>
      <c r="J13" s="8" t="s">
        <v>90</v>
      </c>
      <c r="K13" s="9" t="s">
        <v>91</v>
      </c>
      <c r="L13" s="8" t="s">
        <v>92</v>
      </c>
      <c r="M13" s="8" t="s">
        <v>93</v>
      </c>
      <c r="N13" s="7">
        <v>1</v>
      </c>
    </row>
    <row r="14" ht="17" customHeight="1" spans="1:14">
      <c r="A14" s="7"/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  <c r="N14" s="13">
        <f>SUM(N4:N13)</f>
        <v>11</v>
      </c>
    </row>
    <row r="15" spans="18:18">
      <c r="R15" s="2"/>
    </row>
    <row r="16" spans="18:18">
      <c r="R16" s="2"/>
    </row>
    <row r="17" spans="18:18">
      <c r="R17" s="2"/>
    </row>
    <row r="18" spans="18:18">
      <c r="R18" s="2"/>
    </row>
    <row r="19" spans="18:18">
      <c r="R19" s="2"/>
    </row>
    <row r="20" spans="18:18">
      <c r="R20" s="2"/>
    </row>
    <row r="21" spans="18:18">
      <c r="R21" s="2"/>
    </row>
    <row r="22" spans="18:18">
      <c r="R22" s="2"/>
    </row>
    <row r="23" spans="18:18">
      <c r="R23" s="2"/>
    </row>
    <row r="24" spans="18:18">
      <c r="R24" s="2"/>
    </row>
  </sheetData>
  <autoFilter ref="A3:N14">
    <extLst/>
  </autoFilter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pageMargins left="0.751388888888889" right="0.751388888888889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爱众集团2024年度第一批次外部招聘岗位明细表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太和</cp:lastModifiedBy>
  <dcterms:created xsi:type="dcterms:W3CDTF">2023-05-12T11:15:00Z</dcterms:created>
  <dcterms:modified xsi:type="dcterms:W3CDTF">2024-03-14T09:05:59Z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26D8AEDB29D948C5BD08BFB41C179DC3_13</vt:lpwstr>
  </property>
  <property fmtid="{D5CDD505-2E9C-101B-9397-08002B2CF9AE}" pid="3" name="KSOProductBuildVer">
    <vt:lpwstr>2052-12.1.0.16250</vt:lpwstr>
  </property>
</Properties>
</file>